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iat\Desktop\"/>
    </mc:Choice>
  </mc:AlternateContent>
  <xr:revisionPtr revIDLastSave="0" documentId="8_{D2CDFFA2-AEB4-4558-8FA0-08E5E661FA61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Feuille1" sheetId="1" r:id="rId1"/>
  </sheets>
  <calcPr calcId="191029"/>
</workbook>
</file>

<file path=xl/calcChain.xml><?xml version="1.0" encoding="utf-8"?>
<calcChain xmlns="http://schemas.openxmlformats.org/spreadsheetml/2006/main">
  <c r="F28" i="1" l="1"/>
  <c r="F27" i="1"/>
  <c r="F25" i="1"/>
  <c r="F24" i="1"/>
  <c r="F23" i="1"/>
  <c r="F22" i="1"/>
  <c r="F21" i="1"/>
  <c r="F20" i="1"/>
  <c r="F18" i="1"/>
  <c r="F17" i="1"/>
  <c r="F16" i="1"/>
  <c r="F15" i="1"/>
  <c r="F13" i="1"/>
  <c r="F12" i="1"/>
</calcChain>
</file>

<file path=xl/sharedStrings.xml><?xml version="1.0" encoding="utf-8"?>
<sst xmlns="http://schemas.openxmlformats.org/spreadsheetml/2006/main" count="59" uniqueCount="39">
  <si>
    <t>Nom du projet</t>
  </si>
  <si>
    <t>Lancement du produit</t>
  </si>
  <si>
    <t>Chef de projet</t>
  </si>
  <si>
    <t>Alex B.</t>
  </si>
  <si>
    <t>Livrable du projet</t>
  </si>
  <si>
    <t>Date de début</t>
  </si>
  <si>
    <t>Date de fin</t>
  </si>
  <si>
    <t>Tâches</t>
  </si>
  <si>
    <t>Responsable</t>
  </si>
  <si>
    <t>Commencer</t>
  </si>
  <si>
    <t>Fin</t>
  </si>
  <si>
    <t>Jours</t>
  </si>
  <si>
    <t>Statut</t>
  </si>
  <si>
    <t>Set réunion de lancement</t>
  </si>
  <si>
    <t>Complet</t>
  </si>
  <si>
    <t>Convenir d'objectifs</t>
  </si>
  <si>
    <t>Franck C.</t>
  </si>
  <si>
    <t>Initiation</t>
  </si>
  <si>
    <t>Reqs détaillés.</t>
  </si>
  <si>
    <t>Jacob S.</t>
  </si>
  <si>
    <t>Hardward Reqs.</t>
  </si>
  <si>
    <t>En retard</t>
  </si>
  <si>
    <t>Plan de ressources final</t>
  </si>
  <si>
    <t>En cours</t>
  </si>
  <si>
    <t>Dotation</t>
  </si>
  <si>
    <t>Développement</t>
  </si>
  <si>
    <t>Techincal Reqs.</t>
  </si>
  <si>
    <t>Non démarré</t>
  </si>
  <si>
    <t>Développement de bases de données</t>
  </si>
  <si>
    <t>Shari W.</t>
  </si>
  <si>
    <t>Développement d'API</t>
  </si>
  <si>
    <t>Client d'interface utilisateur</t>
  </si>
  <si>
    <t>Test</t>
  </si>
  <si>
    <t>Kennedy K.</t>
  </si>
  <si>
    <t>Développement terminé</t>
  </si>
  <si>
    <t>Opérations</t>
  </si>
  <si>
    <t>Configuration matérielle.</t>
  </si>
  <si>
    <t>Test du système</t>
  </si>
  <si>
    <t>Lancer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</si>
</sst>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"/>
  </numFmts>
  <fonts count="13">
    <font>
      <sz val="12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8000"/>
      <name val="Calibri"/>
      <family val="2"/>
      <scheme val="minor"/>
    </font>
    <font>
      <sz val="11"/>
      <color rgb="FF008000"/>
      <name val="Calibri"/>
      <family val="2"/>
      <scheme val="minor"/>
    </font>
    <font>
      <b/>
      <sz val="11"/>
      <color rgb="FFFF6600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6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34">
    <xf numFmtId="0" fontId="0" fillId="0" borderId="0" xfId="0"/>
    <xf numFmtId="0" fontId="0" fillId="0" borderId="1" xfId="0" applyBorder="1"/>
    <xf numFmtId="0" fontId="3" fillId="0" borderId="0" xfId="0" applyFont="1"/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4" borderId="1" xfId="0" applyFill="1" applyBorder="1"/>
    <xf numFmtId="0" fontId="0" fillId="3" borderId="1" xfId="0" applyFill="1" applyBorder="1"/>
    <xf numFmtId="0" fontId="3" fillId="5" borderId="7" xfId="0" applyFont="1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1" xfId="0" applyFill="1" applyBorder="1"/>
    <xf numFmtId="0" fontId="0" fillId="3" borderId="8" xfId="0" applyFill="1" applyBorder="1"/>
    <xf numFmtId="0" fontId="0" fillId="4" borderId="8" xfId="0" applyFill="1" applyBorder="1"/>
    <xf numFmtId="0" fontId="0" fillId="0" borderId="8" xfId="0" applyBorder="1"/>
    <xf numFmtId="0" fontId="0" fillId="5" borderId="8" xfId="0" applyFill="1" applyBorder="1"/>
    <xf numFmtId="0" fontId="1" fillId="2" borderId="0" xfId="0" applyFont="1" applyFill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9" fontId="0" fillId="0" borderId="0" xfId="0" applyNumberFormat="1"/>
    <xf numFmtId="0" fontId="0" fillId="0" borderId="0" xfId="0" applyAlignment="1">
      <alignment horizontal="right"/>
    </xf>
    <xf numFmtId="165" fontId="0" fillId="0" borderId="0" xfId="0" applyNumberFormat="1"/>
    <xf numFmtId="165" fontId="12" fillId="2" borderId="0" xfId="0" applyNumberFormat="1" applyFont="1" applyFill="1"/>
    <xf numFmtId="165" fontId="2" fillId="3" borderId="5" xfId="0" applyNumberFormat="1" applyFont="1" applyFill="1" applyBorder="1" applyAlignment="1">
      <alignment horizontal="center"/>
    </xf>
    <xf numFmtId="165" fontId="0" fillId="0" borderId="6" xfId="0" applyNumberFormat="1" applyBorder="1" applyAlignment="1">
      <alignment horizontal="center"/>
    </xf>
    <xf numFmtId="165" fontId="0" fillId="5" borderId="7" xfId="0" applyNumberFormat="1" applyFill="1" applyBorder="1" applyAlignment="1">
      <alignment horizontal="center"/>
    </xf>
    <xf numFmtId="0" fontId="0" fillId="0" borderId="0" xfId="0"/>
  </cellXfs>
  <cellStyles count="3">
    <cellStyle name="Lien hypertexte" xfId="1" builtinId="8" hidden="1"/>
    <cellStyle name="Lien hypertexte visité" xfId="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S31"/>
  <sheetViews>
    <sheetView tabSelected="1" zoomScaleNormal="100" zoomScalePageLayoutView="75" workbookViewId="0">
      <selection activeCell="S37" sqref="S37"/>
    </sheetView>
  </sheetViews>
  <sheetFormatPr baseColWidth="10" defaultColWidth="11" defaultRowHeight="15.75"/>
  <cols>
    <col min="2" max="2" width="31.75" bestFit="1" customWidth="1"/>
    <col min="3" max="3" width="18.625" bestFit="1" customWidth="1"/>
    <col min="4" max="6" width="10.875" customWidth="1"/>
    <col min="7" max="7" width="13.625" customWidth="1"/>
    <col min="8" max="23" width="9.125" bestFit="1" customWidth="1"/>
    <col min="24" max="45" width="4.5" customWidth="1"/>
  </cols>
  <sheetData>
    <row r="1" spans="2:45" ht="50.1" customHeight="1"/>
    <row r="2" spans="2:45" ht="18.95" customHeight="1">
      <c r="B2" s="2" t="s">
        <v>0</v>
      </c>
      <c r="C2" s="27" t="s">
        <v>1</v>
      </c>
    </row>
    <row r="3" spans="2:45" ht="18.95" customHeight="1">
      <c r="B3" s="2" t="s">
        <v>2</v>
      </c>
      <c r="C3" s="27" t="s">
        <v>3</v>
      </c>
    </row>
    <row r="4" spans="2:45" ht="18.95" customHeight="1">
      <c r="B4" s="2" t="s">
        <v>4</v>
      </c>
      <c r="C4" s="27"/>
    </row>
    <row r="5" spans="2:45" ht="18.95" customHeight="1">
      <c r="B5" s="2"/>
    </row>
    <row r="6" spans="2:45" ht="18.95" customHeight="1">
      <c r="B6" s="2" t="s">
        <v>5</v>
      </c>
      <c r="C6" s="28">
        <v>42249</v>
      </c>
    </row>
    <row r="7" spans="2:45" ht="18.95" customHeight="1">
      <c r="B7" s="2" t="s">
        <v>6</v>
      </c>
      <c r="C7" s="28">
        <v>42286</v>
      </c>
    </row>
    <row r="8" spans="2:45" ht="18.95" customHeight="1">
      <c r="B8" s="2"/>
      <c r="C8" s="26"/>
    </row>
    <row r="10" spans="2:45" ht="30" customHeight="1">
      <c r="B10" s="24" t="s">
        <v>7</v>
      </c>
      <c r="C10" s="24" t="s">
        <v>8</v>
      </c>
      <c r="D10" s="24" t="s">
        <v>9</v>
      </c>
      <c r="E10" s="24" t="s">
        <v>10</v>
      </c>
      <c r="F10" s="24" t="s">
        <v>11</v>
      </c>
      <c r="G10" s="25" t="s">
        <v>12</v>
      </c>
      <c r="H10" s="29">
        <v>42249</v>
      </c>
      <c r="I10" s="29">
        <v>42250</v>
      </c>
      <c r="J10" s="29">
        <v>42251</v>
      </c>
      <c r="K10" s="29">
        <v>42252</v>
      </c>
      <c r="L10" s="29">
        <v>42253</v>
      </c>
      <c r="M10" s="29">
        <v>42254</v>
      </c>
      <c r="N10" s="29">
        <v>42255</v>
      </c>
      <c r="O10" s="29">
        <v>42256</v>
      </c>
      <c r="P10" s="29">
        <v>42257</v>
      </c>
      <c r="Q10" s="29">
        <v>42258</v>
      </c>
      <c r="R10" s="29">
        <v>42259</v>
      </c>
      <c r="S10" s="29">
        <v>42260</v>
      </c>
      <c r="T10" s="29">
        <v>42261</v>
      </c>
      <c r="U10" s="29">
        <v>42262</v>
      </c>
      <c r="V10" s="29">
        <v>42263</v>
      </c>
      <c r="W10" s="29">
        <v>42264</v>
      </c>
      <c r="X10" s="29">
        <v>42265</v>
      </c>
      <c r="Y10" s="29">
        <v>42266</v>
      </c>
      <c r="Z10" s="29">
        <v>42267</v>
      </c>
      <c r="AA10" s="29">
        <v>42268</v>
      </c>
      <c r="AB10" s="29">
        <v>42269</v>
      </c>
      <c r="AC10" s="29">
        <v>42270</v>
      </c>
      <c r="AD10" s="29">
        <v>42271</v>
      </c>
      <c r="AE10" s="29">
        <v>42272</v>
      </c>
      <c r="AF10" s="29">
        <v>42273</v>
      </c>
      <c r="AG10" s="29">
        <v>42274</v>
      </c>
      <c r="AH10" s="29">
        <v>42275</v>
      </c>
      <c r="AI10" s="29">
        <v>42276</v>
      </c>
      <c r="AJ10" s="29">
        <v>42277</v>
      </c>
      <c r="AK10" s="29">
        <v>42278</v>
      </c>
      <c r="AL10" s="29">
        <v>42279</v>
      </c>
      <c r="AM10" s="29">
        <v>42280</v>
      </c>
      <c r="AN10" s="29">
        <v>42281</v>
      </c>
      <c r="AO10" s="29">
        <v>42282</v>
      </c>
      <c r="AP10" s="29">
        <v>42283</v>
      </c>
      <c r="AQ10" s="29">
        <v>42284</v>
      </c>
      <c r="AR10" s="29">
        <v>42285</v>
      </c>
      <c r="AS10" s="29">
        <v>42286</v>
      </c>
    </row>
    <row r="11" spans="2:45" ht="21.95" customHeight="1">
      <c r="B11" s="30">
        <v>42445</v>
      </c>
      <c r="C11" s="12"/>
      <c r="D11" s="12"/>
      <c r="E11" s="12"/>
      <c r="F11" s="12"/>
      <c r="G11" s="13"/>
      <c r="H11" s="20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</row>
    <row r="12" spans="2:45" ht="21.95" customHeight="1">
      <c r="B12" s="3" t="s">
        <v>13</v>
      </c>
      <c r="C12" s="3" t="s">
        <v>3</v>
      </c>
      <c r="D12" s="31">
        <v>42249</v>
      </c>
      <c r="E12" s="31">
        <v>42249</v>
      </c>
      <c r="F12" s="3">
        <f>D12-E12</f>
        <v>0</v>
      </c>
      <c r="G12" s="7" t="s">
        <v>14</v>
      </c>
      <c r="H12" s="2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</row>
    <row r="13" spans="2:45" ht="21.95" customHeight="1">
      <c r="B13" s="3" t="s">
        <v>15</v>
      </c>
      <c r="C13" s="3" t="s">
        <v>16</v>
      </c>
      <c r="D13" s="31">
        <v>42250</v>
      </c>
      <c r="E13" s="31">
        <v>42254</v>
      </c>
      <c r="F13" s="3">
        <f>E13-D13</f>
        <v>4</v>
      </c>
      <c r="G13" s="7" t="s">
        <v>14</v>
      </c>
      <c r="H13" s="22"/>
      <c r="I13" s="14"/>
      <c r="J13" s="14"/>
      <c r="K13" s="14"/>
      <c r="L13" s="14"/>
      <c r="M13" s="14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</row>
    <row r="14" spans="2:45" ht="21.95" customHeight="1">
      <c r="B14" s="11" t="s">
        <v>17</v>
      </c>
      <c r="C14" s="4"/>
      <c r="D14" s="4"/>
      <c r="E14" s="4"/>
      <c r="F14" s="4"/>
      <c r="G14" s="8"/>
      <c r="H14" s="20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</row>
    <row r="15" spans="2:45" ht="21.95" customHeight="1">
      <c r="B15" s="3" t="s">
        <v>18</v>
      </c>
      <c r="C15" s="3" t="s">
        <v>19</v>
      </c>
      <c r="D15" s="31">
        <v>42254</v>
      </c>
      <c r="E15" s="31">
        <v>42256</v>
      </c>
      <c r="F15" s="3">
        <f>E15-D15</f>
        <v>2</v>
      </c>
      <c r="G15" s="7" t="s">
        <v>14</v>
      </c>
      <c r="H15" s="22"/>
      <c r="I15" s="1"/>
      <c r="J15" s="1"/>
      <c r="K15" s="1"/>
      <c r="L15" s="1"/>
      <c r="M15" s="14"/>
      <c r="N15" s="14"/>
      <c r="O15" s="14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</row>
    <row r="16" spans="2:45" ht="21.95" customHeight="1">
      <c r="B16" s="3" t="s">
        <v>20</v>
      </c>
      <c r="C16" s="3" t="s">
        <v>19</v>
      </c>
      <c r="D16" s="31">
        <v>42256</v>
      </c>
      <c r="E16" s="31">
        <v>42258</v>
      </c>
      <c r="F16" s="3">
        <f>E16-D16</f>
        <v>2</v>
      </c>
      <c r="G16" s="6" t="s">
        <v>21</v>
      </c>
      <c r="H16" s="22"/>
      <c r="I16" s="1"/>
      <c r="J16" s="1"/>
      <c r="K16" s="1"/>
      <c r="L16" s="1"/>
      <c r="M16" s="1"/>
      <c r="N16" s="1"/>
      <c r="O16" s="14"/>
      <c r="P16" s="14"/>
      <c r="Q16" s="14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</row>
    <row r="17" spans="2:45" ht="21.95" customHeight="1">
      <c r="B17" s="3" t="s">
        <v>22</v>
      </c>
      <c r="C17" s="3" t="s">
        <v>19</v>
      </c>
      <c r="D17" s="31">
        <v>42258</v>
      </c>
      <c r="E17" s="31">
        <v>42262</v>
      </c>
      <c r="F17" s="3">
        <f>E17-D17</f>
        <v>4</v>
      </c>
      <c r="G17" s="9" t="s">
        <v>23</v>
      </c>
      <c r="H17" s="22"/>
      <c r="I17" s="1"/>
      <c r="J17" s="1"/>
      <c r="K17" s="1"/>
      <c r="L17" s="1"/>
      <c r="M17" s="1"/>
      <c r="N17" s="1"/>
      <c r="O17" s="1"/>
      <c r="P17" s="1"/>
      <c r="Q17" s="14"/>
      <c r="R17" s="14"/>
      <c r="S17" s="14"/>
      <c r="T17" s="14"/>
      <c r="U17" s="14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</row>
    <row r="18" spans="2:45" ht="21.95" customHeight="1">
      <c r="B18" s="3" t="s">
        <v>24</v>
      </c>
      <c r="C18" s="3" t="s">
        <v>3</v>
      </c>
      <c r="D18" s="31">
        <v>42262</v>
      </c>
      <c r="E18" s="31">
        <v>42264</v>
      </c>
      <c r="F18" s="3">
        <f>E18-D18</f>
        <v>2</v>
      </c>
      <c r="G18" s="9" t="s">
        <v>23</v>
      </c>
      <c r="H18" s="2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4"/>
      <c r="V18" s="14"/>
      <c r="W18" s="14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</row>
    <row r="19" spans="2:45" ht="21.95" customHeight="1">
      <c r="B19" s="11" t="s">
        <v>25</v>
      </c>
      <c r="C19" s="4"/>
      <c r="D19" s="4"/>
      <c r="E19" s="4"/>
      <c r="F19" s="4"/>
      <c r="G19" s="5"/>
      <c r="H19" s="20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</row>
    <row r="20" spans="2:45" ht="21.95" customHeight="1">
      <c r="B20" s="3" t="s">
        <v>26</v>
      </c>
      <c r="C20" s="3" t="s">
        <v>16</v>
      </c>
      <c r="D20" s="31">
        <v>42264</v>
      </c>
      <c r="E20" s="31">
        <v>42268</v>
      </c>
      <c r="F20" s="3">
        <f t="shared" ref="F20:F25" si="0">E20-D20</f>
        <v>4</v>
      </c>
      <c r="G20" s="10" t="s">
        <v>27</v>
      </c>
      <c r="H20" s="2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4"/>
      <c r="X20" s="14"/>
      <c r="Y20" s="14"/>
      <c r="Z20" s="14"/>
      <c r="AA20" s="14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</row>
    <row r="21" spans="2:45" ht="21.95" customHeight="1">
      <c r="B21" s="3" t="s">
        <v>28</v>
      </c>
      <c r="C21" s="3" t="s">
        <v>29</v>
      </c>
      <c r="D21" s="31">
        <v>42268</v>
      </c>
      <c r="E21" s="31">
        <v>42270</v>
      </c>
      <c r="F21" s="3">
        <f t="shared" si="0"/>
        <v>2</v>
      </c>
      <c r="G21" s="10" t="s">
        <v>27</v>
      </c>
      <c r="H21" s="2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4"/>
      <c r="AB21" s="14"/>
      <c r="AC21" s="14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</row>
    <row r="22" spans="2:45" ht="21.95" customHeight="1">
      <c r="B22" s="3" t="s">
        <v>30</v>
      </c>
      <c r="C22" s="3" t="s">
        <v>29</v>
      </c>
      <c r="D22" s="31">
        <v>42270</v>
      </c>
      <c r="E22" s="31">
        <v>42272</v>
      </c>
      <c r="F22" s="3">
        <f t="shared" si="0"/>
        <v>2</v>
      </c>
      <c r="G22" s="10" t="s">
        <v>27</v>
      </c>
      <c r="H22" s="2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4"/>
      <c r="AD22" s="14"/>
      <c r="AE22" s="14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</row>
    <row r="23" spans="2:45" ht="21.95" customHeight="1">
      <c r="B23" s="3" t="s">
        <v>31</v>
      </c>
      <c r="C23" s="3" t="s">
        <v>3</v>
      </c>
      <c r="D23" s="31">
        <v>42272</v>
      </c>
      <c r="E23" s="31">
        <v>42276</v>
      </c>
      <c r="F23" s="3">
        <f t="shared" si="0"/>
        <v>4</v>
      </c>
      <c r="G23" s="10" t="s">
        <v>27</v>
      </c>
      <c r="H23" s="2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4"/>
      <c r="AF23" s="14"/>
      <c r="AG23" s="14"/>
      <c r="AH23" s="14"/>
      <c r="AI23" s="14"/>
      <c r="AJ23" s="1"/>
      <c r="AK23" s="1"/>
      <c r="AL23" s="1"/>
      <c r="AM23" s="1"/>
      <c r="AN23" s="1"/>
      <c r="AO23" s="1"/>
      <c r="AP23" s="1"/>
      <c r="AQ23" s="1"/>
      <c r="AR23" s="1"/>
      <c r="AS23" s="1"/>
    </row>
    <row r="24" spans="2:45" ht="21.95" customHeight="1">
      <c r="B24" s="3" t="s">
        <v>32</v>
      </c>
      <c r="C24" s="3" t="s">
        <v>33</v>
      </c>
      <c r="D24" s="31">
        <v>42276</v>
      </c>
      <c r="E24" s="31">
        <v>42279</v>
      </c>
      <c r="F24" s="3">
        <f t="shared" si="0"/>
        <v>3</v>
      </c>
      <c r="G24" s="10" t="s">
        <v>27</v>
      </c>
      <c r="H24" s="2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4"/>
      <c r="AJ24" s="14"/>
      <c r="AK24" s="14"/>
      <c r="AL24" s="14"/>
      <c r="AM24" s="1"/>
      <c r="AN24" s="1"/>
      <c r="AO24" s="1"/>
      <c r="AP24" s="1"/>
      <c r="AQ24" s="1"/>
      <c r="AR24" s="1"/>
      <c r="AS24" s="1"/>
    </row>
    <row r="25" spans="2:45" ht="21.95" customHeight="1">
      <c r="B25" s="3" t="s">
        <v>34</v>
      </c>
      <c r="C25" s="3" t="s">
        <v>19</v>
      </c>
      <c r="D25" s="31">
        <v>42279</v>
      </c>
      <c r="E25" s="31">
        <v>42282</v>
      </c>
      <c r="F25" s="3">
        <f t="shared" si="0"/>
        <v>3</v>
      </c>
      <c r="G25" s="10" t="s">
        <v>27</v>
      </c>
      <c r="H25" s="2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4"/>
      <c r="AM25" s="14"/>
      <c r="AN25" s="14"/>
      <c r="AO25" s="14"/>
      <c r="AP25" s="1"/>
      <c r="AQ25" s="1"/>
      <c r="AR25" s="1"/>
      <c r="AS25" s="1"/>
    </row>
    <row r="26" spans="2:45" ht="21.95" customHeight="1">
      <c r="B26" s="11" t="s">
        <v>35</v>
      </c>
      <c r="C26" s="4"/>
      <c r="D26" s="4"/>
      <c r="E26" s="4"/>
      <c r="F26" s="4"/>
      <c r="G26" s="5"/>
      <c r="H26" s="20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</row>
    <row r="27" spans="2:45" ht="21.95" customHeight="1">
      <c r="B27" s="3" t="s">
        <v>36</v>
      </c>
      <c r="C27" s="3" t="s">
        <v>3</v>
      </c>
      <c r="D27" s="31">
        <v>42282</v>
      </c>
      <c r="E27" s="31">
        <v>42284</v>
      </c>
      <c r="F27" s="3">
        <f>E27-D27</f>
        <v>2</v>
      </c>
      <c r="G27" s="10" t="s">
        <v>27</v>
      </c>
      <c r="H27" s="2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4"/>
      <c r="AP27" s="14"/>
      <c r="AQ27" s="14"/>
      <c r="AR27" s="1"/>
      <c r="AS27" s="1"/>
    </row>
    <row r="28" spans="2:45" ht="21.95" customHeight="1">
      <c r="B28" s="3" t="s">
        <v>37</v>
      </c>
      <c r="C28" s="3" t="s">
        <v>33</v>
      </c>
      <c r="D28" s="31">
        <v>42284</v>
      </c>
      <c r="E28" s="31">
        <v>42286</v>
      </c>
      <c r="F28" s="3">
        <f>E28-D28</f>
        <v>2</v>
      </c>
      <c r="G28" s="10" t="s">
        <v>27</v>
      </c>
      <c r="H28" s="2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4"/>
      <c r="AR28" s="14"/>
      <c r="AS28" s="14"/>
    </row>
    <row r="29" spans="2:45" ht="21.95" customHeight="1">
      <c r="B29" s="16" t="s">
        <v>38</v>
      </c>
      <c r="C29" s="17"/>
      <c r="D29" s="32">
        <v>42286</v>
      </c>
      <c r="E29" s="32">
        <v>42286</v>
      </c>
      <c r="F29" s="17"/>
      <c r="G29" s="18"/>
      <c r="H29" s="23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</row>
    <row r="30" spans="2:45" ht="29.1" customHeight="1"/>
    <row r="31" spans="2:45" ht="15" customHeight="1"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</row>
  </sheetData>
  <mergeCells count="1">
    <mergeCell ref="B31:AS31"/>
  </mergeCells>
  <pageMargins left="0.75" right="0.75" top="1" bottom="1" header="0.5" footer="0.5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Esposito</dc:creator>
  <cp:lastModifiedBy>iat</cp:lastModifiedBy>
  <dcterms:created xsi:type="dcterms:W3CDTF">2015-07-29T21:33:10Z</dcterms:created>
  <dcterms:modified xsi:type="dcterms:W3CDTF">2023-04-18T16:47:24Z</dcterms:modified>
</cp:coreProperties>
</file>